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<sst xmlns="http://schemas.openxmlformats.org/spreadsheetml/2006/main" count="43" uniqueCount="43">
  <si>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Profit en millions d'Euros 2006</t>
  </si>
  <si>
    <t>Evolution profit 2002/2006</t>
  </si>
  <si>
    <t>Effectif France 2006</t>
  </si>
  <si>
    <t>Evolution Effectif 2002/2006</t>
  </si>
  <si>
    <t>Accor Sa</t>
  </si>
  <si>
    <t>AGF</t>
  </si>
  <si>
    <t>Air liquide Sa</t>
  </si>
  <si>
    <t>Alcatel lucent</t>
  </si>
  <si>
    <t>Arcelor mittal</t>
  </si>
  <si>
    <t>Axa Sa</t>
  </si>
  <si>
    <t>Bnp Paribas</t>
  </si>
  <si>
    <t>Bouygues SA</t>
  </si>
  <si>
    <t>Cap Gemini</t>
  </si>
  <si>
    <t>Carrefour SA</t>
  </si>
  <si>
    <t>Crédit Agricol</t>
  </si>
  <si>
    <t>Danone</t>
  </si>
  <si>
    <t>Dexia SA</t>
  </si>
  <si>
    <t>EADS</t>
  </si>
  <si>
    <t>EDF</t>
  </si>
  <si>
    <t>Essilor INTL</t>
  </si>
  <si>
    <t>France Télécom</t>
  </si>
  <si>
    <t>GDF</t>
  </si>
  <si>
    <t>Lafarge</t>
  </si>
  <si>
    <t>Lagardère</t>
  </si>
  <si>
    <t>Loréal</t>
  </si>
  <si>
    <t>LVMH</t>
  </si>
  <si>
    <t>Michelin</t>
  </si>
  <si>
    <t>Pernod Ricard</t>
  </si>
  <si>
    <t>Peugeot SA</t>
  </si>
  <si>
    <t>PPR SA</t>
  </si>
  <si>
    <t>Reanult SA</t>
  </si>
  <si>
    <t>Saint Gobain</t>
  </si>
  <si>
    <t>Sanofi Aventis SA</t>
  </si>
  <si>
    <t>Scheideir Electric SA</t>
  </si>
  <si>
    <t>Société Générale</t>
  </si>
  <si>
    <t>StMicroelectronics</t>
  </si>
  <si>
    <t>Suez SA</t>
  </si>
  <si>
    <t>Thomson SA</t>
  </si>
  <si>
    <t>Total SA</t>
  </si>
  <si>
    <t>Vollourec SA</t>
  </si>
  <si>
    <t>Veolia Environnement SA</t>
  </si>
  <si>
    <t>Vinci SA</t>
  </si>
  <si>
    <t>Vivendi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</si>
</sst>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_F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9" fontId="1" fillId="2" borderId="4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13" sqref="G13"/>
    </sheetView>
  </sheetViews>
  <sheetFormatPr defaultColWidth="11.421875" defaultRowHeight="12.75"/>
  <cols>
    <col min="1" max="1" width="24.57421875" style="0" bestFit="1" customWidth="1"/>
    <col min="2" max="2" width="16.7109375" style="0" bestFit="1" customWidth="1"/>
    <col min="3" max="3" width="14.28125" style="0" bestFit="1" customWidth="1"/>
    <col min="4" max="5" width="10.140625" style="0" bestFit="1" customWidth="1"/>
  </cols>
  <sheetData>
    <row r="1" spans="1:7" ht="39" thickBot="1">
      <c r="A1" s="13"/>
      <c r="B1" s="7" t="s">
        <v>0</v>
      </c>
      <c r="C1" s="7" t="s">
        <v>2</v>
      </c>
      <c r="D1" s="7" t="s">
        <v>1</v>
      </c>
      <c r="E1" s="8" t="s">
        <v>3</v>
      </c>
      <c r="G1" s="1"/>
    </row>
    <row r="2" spans="1:5" ht="12.75">
      <c r="A2" s="14" t="s">
        <v>4</v>
      </c>
      <c r="B2" s="3">
        <v>446</v>
      </c>
      <c r="C2" s="3">
        <v>26683</v>
      </c>
      <c r="D2" s="4">
        <v>0.037</v>
      </c>
      <c r="E2" s="9">
        <v>-0.05</v>
      </c>
    </row>
    <row r="3" spans="1:5" ht="12.75">
      <c r="A3" s="14" t="s">
        <v>5</v>
      </c>
      <c r="B3" s="3">
        <v>1899</v>
      </c>
      <c r="C3" s="3">
        <v>18500</v>
      </c>
      <c r="D3" s="4">
        <v>6.086</v>
      </c>
      <c r="E3" s="10">
        <v>-0.022</v>
      </c>
    </row>
    <row r="4" spans="1:5" ht="12.75">
      <c r="A4" s="14" t="s">
        <v>6</v>
      </c>
      <c r="B4" s="3">
        <v>1008</v>
      </c>
      <c r="C4" s="3">
        <v>5057</v>
      </c>
      <c r="D4" s="4">
        <v>0.42</v>
      </c>
      <c r="E4" s="10">
        <v>-0.487</v>
      </c>
    </row>
    <row r="5" spans="1:5" ht="12.75">
      <c r="A5" s="14" t="s">
        <v>7</v>
      </c>
      <c r="B5" s="3">
        <v>-176</v>
      </c>
      <c r="C5" s="3">
        <v>12700</v>
      </c>
      <c r="D5" s="4">
        <v>0.963</v>
      </c>
      <c r="E5" s="9">
        <v>-0.5</v>
      </c>
    </row>
    <row r="6" spans="1:5" ht="12.75">
      <c r="A6" s="14" t="s">
        <v>8</v>
      </c>
      <c r="B6" s="3">
        <v>6349</v>
      </c>
      <c r="C6" s="3">
        <v>26860</v>
      </c>
      <c r="D6" s="4">
        <v>23.704</v>
      </c>
      <c r="E6" s="10">
        <v>-0.286</v>
      </c>
    </row>
    <row r="7" spans="1:5" ht="12.75">
      <c r="A7" s="14" t="s">
        <v>9</v>
      </c>
      <c r="B7" s="3">
        <v>5100</v>
      </c>
      <c r="C7" s="3">
        <v>24205</v>
      </c>
      <c r="D7" s="4">
        <v>4.374</v>
      </c>
      <c r="E7" s="10">
        <v>-0.036</v>
      </c>
    </row>
    <row r="8" spans="1:5" ht="12.75">
      <c r="A8" s="14" t="s">
        <v>10</v>
      </c>
      <c r="B8" s="3">
        <v>7308</v>
      </c>
      <c r="C8" s="3">
        <v>57124</v>
      </c>
      <c r="D8" s="4">
        <v>1.582</v>
      </c>
      <c r="E8" s="10">
        <v>0.086</v>
      </c>
    </row>
    <row r="9" spans="1:5" ht="12.75">
      <c r="A9" s="14" t="s">
        <v>11</v>
      </c>
      <c r="B9" s="3">
        <v>1246</v>
      </c>
      <c r="C9" s="3">
        <v>69000</v>
      </c>
      <c r="D9" s="4">
        <v>0.532</v>
      </c>
      <c r="E9" s="10">
        <v>0.051</v>
      </c>
    </row>
    <row r="10" spans="1:5" ht="12.75">
      <c r="A10" s="14" t="s">
        <v>12</v>
      </c>
      <c r="B10" s="3">
        <v>293</v>
      </c>
      <c r="C10" s="3">
        <v>20000</v>
      </c>
      <c r="D10" s="5">
        <v>1.57</v>
      </c>
      <c r="E10" s="10">
        <v>0.519</v>
      </c>
    </row>
    <row r="11" spans="1:5" ht="12.75">
      <c r="A11" s="14" t="s">
        <v>13</v>
      </c>
      <c r="B11" s="3">
        <v>1861</v>
      </c>
      <c r="C11" s="3">
        <v>140500</v>
      </c>
      <c r="D11" s="4">
        <v>0.385</v>
      </c>
      <c r="E11" s="10">
        <v>0.059</v>
      </c>
    </row>
    <row r="12" spans="1:5" ht="12.75">
      <c r="A12" s="14" t="s">
        <v>14</v>
      </c>
      <c r="B12" s="3">
        <v>4855</v>
      </c>
      <c r="C12" s="3"/>
      <c r="D12" s="4">
        <v>0.87</v>
      </c>
      <c r="E12" s="11"/>
    </row>
    <row r="13" spans="1:5" ht="12.75">
      <c r="A13" s="14" t="s">
        <v>15</v>
      </c>
      <c r="B13" s="3">
        <v>1353</v>
      </c>
      <c r="C13" s="3">
        <v>12067</v>
      </c>
      <c r="D13" s="4">
        <v>0.055</v>
      </c>
      <c r="E13" s="10">
        <v>-0.017</v>
      </c>
    </row>
    <row r="14" spans="1:5" ht="12.75">
      <c r="A14" s="14" t="s">
        <v>16</v>
      </c>
      <c r="B14" s="3">
        <v>2155</v>
      </c>
      <c r="C14" s="3">
        <v>2516</v>
      </c>
      <c r="D14" s="4">
        <v>0.659</v>
      </c>
      <c r="E14" s="10">
        <v>0.097</v>
      </c>
    </row>
    <row r="15" spans="1:5" ht="12.75">
      <c r="A15" s="14" t="s">
        <v>17</v>
      </c>
      <c r="B15" s="3">
        <v>160</v>
      </c>
      <c r="C15" s="3">
        <v>43286</v>
      </c>
      <c r="D15" s="4">
        <v>1.535</v>
      </c>
      <c r="E15" s="10">
        <v>0.037</v>
      </c>
    </row>
    <row r="16" spans="1:5" ht="12.75">
      <c r="A16" s="14" t="s">
        <v>18</v>
      </c>
      <c r="B16" s="3">
        <v>5605</v>
      </c>
      <c r="C16" s="3">
        <v>109000</v>
      </c>
      <c r="D16" s="4">
        <v>10.653</v>
      </c>
      <c r="E16" s="10">
        <v>-0.035</v>
      </c>
    </row>
    <row r="17" spans="1:5" ht="12.75">
      <c r="A17" s="14" t="s">
        <v>19</v>
      </c>
      <c r="B17" s="3">
        <v>332</v>
      </c>
      <c r="C17" s="3">
        <v>3355</v>
      </c>
      <c r="D17" s="4">
        <v>0.824</v>
      </c>
      <c r="E17" s="10">
        <v>-0.248</v>
      </c>
    </row>
    <row r="18" spans="1:5" ht="12.75">
      <c r="A18" s="14" t="s">
        <v>20</v>
      </c>
      <c r="B18" s="3">
        <v>4300</v>
      </c>
      <c r="C18" s="3">
        <v>116000</v>
      </c>
      <c r="D18" s="4"/>
      <c r="E18" s="10">
        <v>-0.181</v>
      </c>
    </row>
    <row r="19" spans="1:5" ht="12.75">
      <c r="A19" s="14" t="s">
        <v>21</v>
      </c>
      <c r="B19" s="3">
        <v>2335</v>
      </c>
      <c r="C19" s="3">
        <v>34350</v>
      </c>
      <c r="D19" s="5">
        <v>0.243</v>
      </c>
      <c r="E19" s="10">
        <v>0.152</v>
      </c>
    </row>
    <row r="20" spans="1:5" ht="12.75">
      <c r="A20" s="14" t="s">
        <v>22</v>
      </c>
      <c r="B20" s="3">
        <v>1372</v>
      </c>
      <c r="C20" s="3">
        <v>9273</v>
      </c>
      <c r="D20" s="4">
        <v>2.009</v>
      </c>
      <c r="E20" s="9">
        <v>0.03</v>
      </c>
    </row>
    <row r="21" spans="1:5" ht="12.75">
      <c r="A21" s="14" t="s">
        <v>23</v>
      </c>
      <c r="B21" s="3">
        <v>1372</v>
      </c>
      <c r="C21" s="3"/>
      <c r="D21" s="4">
        <v>5.715</v>
      </c>
      <c r="E21" s="11"/>
    </row>
    <row r="22" spans="1:5" ht="12.75">
      <c r="A22" s="14" t="s">
        <v>24</v>
      </c>
      <c r="B22" s="3">
        <v>2061</v>
      </c>
      <c r="C22" s="3">
        <v>18050</v>
      </c>
      <c r="D22" s="4">
        <v>0.416</v>
      </c>
      <c r="E22" s="10">
        <v>-0.074</v>
      </c>
    </row>
    <row r="23" spans="1:5" ht="12.75">
      <c r="A23" s="14" t="s">
        <v>25</v>
      </c>
      <c r="B23" s="3">
        <v>1879</v>
      </c>
      <c r="C23" s="3">
        <v>19154</v>
      </c>
      <c r="D23" s="4">
        <v>0.662</v>
      </c>
      <c r="E23" s="10">
        <v>-0.033</v>
      </c>
    </row>
    <row r="24" spans="1:5" ht="12.75">
      <c r="A24" s="14" t="s">
        <v>26</v>
      </c>
      <c r="B24" s="3">
        <v>572</v>
      </c>
      <c r="C24" s="3">
        <v>28000</v>
      </c>
      <c r="D24" s="4">
        <v>0.07</v>
      </c>
      <c r="E24" s="10">
        <v>-0.097</v>
      </c>
    </row>
    <row r="25" spans="1:5" ht="12.75">
      <c r="A25" s="14" t="s">
        <v>27</v>
      </c>
      <c r="B25" s="3">
        <v>639</v>
      </c>
      <c r="C25" s="3">
        <v>2993</v>
      </c>
      <c r="D25" s="4">
        <v>0.548</v>
      </c>
      <c r="E25" s="10">
        <v>-0.117</v>
      </c>
    </row>
    <row r="26" spans="1:5" ht="12.75">
      <c r="A26" s="14" t="s">
        <v>28</v>
      </c>
      <c r="B26" s="3">
        <v>176</v>
      </c>
      <c r="C26" s="3">
        <v>126100</v>
      </c>
      <c r="D26" s="4">
        <v>0.896</v>
      </c>
      <c r="E26" s="9">
        <v>0.02</v>
      </c>
    </row>
    <row r="27" spans="1:5" ht="12.75">
      <c r="A27" s="14" t="s">
        <v>29</v>
      </c>
      <c r="B27" s="3">
        <v>666</v>
      </c>
      <c r="C27" s="3">
        <v>43178</v>
      </c>
      <c r="D27" s="4">
        <v>0.581</v>
      </c>
      <c r="E27" s="9">
        <v>-0.2</v>
      </c>
    </row>
    <row r="28" spans="1:5" ht="12.75">
      <c r="A28" s="14" t="s">
        <v>30</v>
      </c>
      <c r="B28" s="3">
        <v>2943</v>
      </c>
      <c r="C28" s="3">
        <v>69911</v>
      </c>
      <c r="D28" s="5">
        <v>0.505</v>
      </c>
      <c r="E28" s="10">
        <v>0.044</v>
      </c>
    </row>
    <row r="29" spans="1:5" ht="12.75">
      <c r="A29" s="14" t="s">
        <v>31</v>
      </c>
      <c r="B29" s="3">
        <v>1637</v>
      </c>
      <c r="C29" s="3">
        <v>52826</v>
      </c>
      <c r="D29" s="4">
        <v>0.574</v>
      </c>
      <c r="E29" s="10">
        <v>0.057</v>
      </c>
    </row>
    <row r="30" spans="1:5" ht="12.75">
      <c r="A30" s="14" t="s">
        <v>32</v>
      </c>
      <c r="B30" s="3">
        <v>7040</v>
      </c>
      <c r="C30" s="3">
        <v>28000</v>
      </c>
      <c r="D30" s="4">
        <v>0.937</v>
      </c>
      <c r="E30" s="10">
        <v>1.294</v>
      </c>
    </row>
    <row r="31" spans="1:5" ht="12.75">
      <c r="A31" s="14" t="s">
        <v>33</v>
      </c>
      <c r="B31" s="3">
        <v>1300</v>
      </c>
      <c r="C31" s="3"/>
      <c r="D31" s="4">
        <v>2.081</v>
      </c>
      <c r="E31" s="11"/>
    </row>
    <row r="32" spans="1:5" ht="12.75">
      <c r="A32" s="14" t="s">
        <v>34</v>
      </c>
      <c r="B32" s="3">
        <v>5221</v>
      </c>
      <c r="C32" s="3">
        <v>58800</v>
      </c>
      <c r="D32" s="5">
        <v>0.976</v>
      </c>
      <c r="E32" s="9">
        <v>0.16</v>
      </c>
    </row>
    <row r="33" spans="1:5" ht="12.75">
      <c r="A33" s="14" t="s">
        <v>35</v>
      </c>
      <c r="B33" s="3">
        <v>595.5</v>
      </c>
      <c r="C33" s="3">
        <v>11200</v>
      </c>
      <c r="D33" s="4">
        <v>0.971</v>
      </c>
      <c r="E33" s="10">
        <v>0.158</v>
      </c>
    </row>
    <row r="34" spans="1:5" ht="12.75">
      <c r="A34" s="14" t="s">
        <v>36</v>
      </c>
      <c r="B34" s="3">
        <v>3500</v>
      </c>
      <c r="C34" s="3">
        <v>65000</v>
      </c>
      <c r="D34" s="4"/>
      <c r="E34" s="10">
        <v>0.073</v>
      </c>
    </row>
    <row r="35" spans="1:5" ht="12.75">
      <c r="A35" s="14" t="s">
        <v>37</v>
      </c>
      <c r="B35" s="3">
        <v>55</v>
      </c>
      <c r="C35" s="3"/>
      <c r="D35" s="4">
        <v>0.853</v>
      </c>
      <c r="E35" s="11"/>
    </row>
    <row r="36" spans="1:5" ht="12.75">
      <c r="A36" s="14" t="s">
        <v>38</v>
      </c>
      <c r="B36" s="3">
        <v>12590</v>
      </c>
      <c r="C36" s="3">
        <v>37700</v>
      </c>
      <c r="D36" s="4">
        <v>1.119</v>
      </c>
      <c r="E36" s="10">
        <v>-0.295</v>
      </c>
    </row>
    <row r="37" spans="1:5" ht="12.75">
      <c r="A37" s="14" t="s">
        <v>39</v>
      </c>
      <c r="B37" s="3">
        <v>932</v>
      </c>
      <c r="C37" s="3">
        <v>7182</v>
      </c>
      <c r="D37" s="4">
        <v>48.053</v>
      </c>
      <c r="E37" s="10">
        <v>0.034</v>
      </c>
    </row>
    <row r="38" spans="1:5" ht="12.75">
      <c r="A38" s="14" t="s">
        <v>40</v>
      </c>
      <c r="B38" s="3">
        <v>834</v>
      </c>
      <c r="C38" s="3">
        <v>112617</v>
      </c>
      <c r="D38" s="4">
        <v>1.459</v>
      </c>
      <c r="E38" s="10">
        <v>0.114</v>
      </c>
    </row>
    <row r="39" spans="1:5" ht="12.75">
      <c r="A39" s="14" t="s">
        <v>41</v>
      </c>
      <c r="B39" s="3">
        <v>1313</v>
      </c>
      <c r="C39" s="3">
        <v>84000</v>
      </c>
      <c r="D39" s="4">
        <v>1.747</v>
      </c>
      <c r="E39" s="10">
        <v>0.191</v>
      </c>
    </row>
    <row r="40" spans="1:5" ht="12.75">
      <c r="A40" s="14" t="s">
        <v>42</v>
      </c>
      <c r="B40" s="3">
        <v>2615</v>
      </c>
      <c r="C40" s="3">
        <v>13250</v>
      </c>
      <c r="D40" s="2"/>
      <c r="E40" s="10">
        <v>-0.174</v>
      </c>
    </row>
    <row r="41" spans="1:5" ht="13.5" thickBot="1">
      <c r="A41" s="15"/>
      <c r="B41" s="6">
        <f>SUM(B2:B40)</f>
        <v>95741.5</v>
      </c>
      <c r="C41" s="6">
        <f>SUM(C2:C40)</f>
        <v>1508437</v>
      </c>
      <c r="D41" s="6"/>
      <c r="E41" s="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viry chatillon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Geneste</dc:creator>
  <cp:keywords/>
  <dc:description/>
  <cp:lastModifiedBy>Geneste</cp:lastModifiedBy>
  <dcterms:created xsi:type="dcterms:W3CDTF">2007-03-05T15:59:26Z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